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920" windowHeight="16695" tabRatio="500" activeTab="0"/>
  </bookViews>
  <sheets>
    <sheet name="Ready-2-run L2 Switch" sheetId="1" r:id="rId1"/>
    <sheet name="Ready-2-run L3 Switch" sheetId="2" r:id="rId2"/>
    <sheet name="Ready-2-run IP Camera" sheetId="3" r:id="rId3"/>
    <sheet name="Ready-2-run NVR" sheetId="4" r:id="rId4"/>
    <sheet name="Ready-2-run Wifi" sheetId="5" r:id="rId5"/>
    <sheet name="Ready-2-run RadioVHFUHF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<sst xmlns="http://schemas.openxmlformats.org/spreadsheetml/2006/main" count="326" uniqueCount="154">
  <si>
    <t>Ready-2-Run L2 Switch</t>
  </si>
  <si>
    <t>SNMP input</t>
  </si>
  <si>
    <t>Valg</t>
  </si>
  <si>
    <t>Vennligst fyll inn informasjon om hvordan de ønsker enhetene konfigurert</t>
  </si>
  <si>
    <t>v1</t>
  </si>
  <si>
    <t>Ja</t>
  </si>
  <si>
    <t>v2</t>
  </si>
  <si>
    <t>Nei</t>
  </si>
  <si>
    <t>Generelle parametere gjeldende alle enheter:</t>
  </si>
  <si>
    <t>v3</t>
  </si>
  <si>
    <r>
      <t>Brukernavn</t>
    </r>
    <r>
      <rPr>
        <sz val="12"/>
        <color indexed="8"/>
        <rFont val="Calibri"/>
        <family val="2"/>
      </rPr>
      <t xml:space="preserve"> (ved blankt setter LMC dette):</t>
    </r>
  </si>
  <si>
    <r>
      <t>Passord</t>
    </r>
    <r>
      <rPr>
        <sz val="12"/>
        <color indexed="8"/>
        <rFont val="Calibri"/>
        <family val="2"/>
      </rPr>
      <t xml:space="preserve"> (ved blankt setter LMC dette):</t>
    </r>
  </si>
  <si>
    <r>
      <t>SNMP</t>
    </r>
    <r>
      <rPr>
        <sz val="12"/>
        <color indexed="8"/>
        <rFont val="Calibri"/>
        <family val="2"/>
      </rPr>
      <t xml:space="preserve"> (Nei/Ja):</t>
    </r>
  </si>
  <si>
    <t>SNMP versjon:</t>
  </si>
  <si>
    <r>
      <t xml:space="preserve">Gateway </t>
    </r>
    <r>
      <rPr>
        <sz val="12"/>
        <color indexed="8"/>
        <rFont val="Calibri"/>
        <family val="2"/>
      </rPr>
      <t>(IP adresse):</t>
    </r>
  </si>
  <si>
    <r>
      <t xml:space="preserve">Redundans </t>
    </r>
    <r>
      <rPr>
        <sz val="12"/>
        <color indexed="8"/>
        <rFont val="Calibri"/>
        <family val="2"/>
      </rPr>
      <t>(Nei/Ja):</t>
    </r>
  </si>
  <si>
    <t>Vi kontakter deg for avklaring om evt redundans, skriv inn navn og epost/tlf!</t>
  </si>
  <si>
    <t>Navn:</t>
  </si>
  <si>
    <t>E-post:</t>
  </si>
  <si>
    <t>Tlf:</t>
  </si>
  <si>
    <t>Enhet</t>
  </si>
  <si>
    <t>Merking</t>
  </si>
  <si>
    <t>IP adresse</t>
  </si>
  <si>
    <t>Nettmaske</t>
  </si>
  <si>
    <t>VLAN (ja/nei)</t>
  </si>
  <si>
    <t>VLAN beskrivelse</t>
  </si>
  <si>
    <t>Port alarm</t>
  </si>
  <si>
    <t>Port Alarm beskrivelse</t>
  </si>
  <si>
    <t>Switch 1</t>
  </si>
  <si>
    <t>Switch 2</t>
  </si>
  <si>
    <t>Switch 3</t>
  </si>
  <si>
    <t>Switch 4</t>
  </si>
  <si>
    <t>Switch 5</t>
  </si>
  <si>
    <t>Switch 6</t>
  </si>
  <si>
    <t>Switch 7</t>
  </si>
  <si>
    <t>Switch 8</t>
  </si>
  <si>
    <t>Switch 9</t>
  </si>
  <si>
    <t>Switch 10</t>
  </si>
  <si>
    <t>Switch 11</t>
  </si>
  <si>
    <t>Switch 12</t>
  </si>
  <si>
    <t>Switch 13</t>
  </si>
  <si>
    <t>Switch 14</t>
  </si>
  <si>
    <t>Switch 15</t>
  </si>
  <si>
    <t>Switch 16</t>
  </si>
  <si>
    <t>Switch 17</t>
  </si>
  <si>
    <t>Switch 18</t>
  </si>
  <si>
    <t>Switch 19</t>
  </si>
  <si>
    <t>Switch 20</t>
  </si>
  <si>
    <t>Ready-2-Run L3 Switch</t>
  </si>
  <si>
    <r>
      <t xml:space="preserve">Routing </t>
    </r>
    <r>
      <rPr>
        <sz val="12"/>
        <color indexed="8"/>
        <rFont val="Calibri"/>
        <family val="2"/>
      </rPr>
      <t>(Nei/Ja):</t>
    </r>
  </si>
  <si>
    <t>Vi kontakter deg for avklaring om evt redundans/routing, skriv inn navn og epost/tlf!</t>
  </si>
  <si>
    <t>Ready-2-Run IP Camera</t>
  </si>
  <si>
    <t>Videostrøm</t>
  </si>
  <si>
    <t>MPEG</t>
  </si>
  <si>
    <t>MJPEG</t>
  </si>
  <si>
    <t>MxPEG</t>
  </si>
  <si>
    <t>H.264</t>
  </si>
  <si>
    <t>H.265</t>
  </si>
  <si>
    <t>Komprimering (valg)</t>
  </si>
  <si>
    <t>Bitrate (kbit/s)</t>
  </si>
  <si>
    <t>Oppløsning</t>
  </si>
  <si>
    <t>Bilder/sek (fps)</t>
  </si>
  <si>
    <t>Cam 1</t>
  </si>
  <si>
    <t>Cam 2</t>
  </si>
  <si>
    <t>Cam 3</t>
  </si>
  <si>
    <t>Cam 4</t>
  </si>
  <si>
    <t>Cam 5</t>
  </si>
  <si>
    <t>Cam 6</t>
  </si>
  <si>
    <t>Cam 7</t>
  </si>
  <si>
    <t>Cam 8</t>
  </si>
  <si>
    <t>Cam 9</t>
  </si>
  <si>
    <t>Cam 10</t>
  </si>
  <si>
    <t>Cam 11</t>
  </si>
  <si>
    <t>Cam 12</t>
  </si>
  <si>
    <t>Cam 13</t>
  </si>
  <si>
    <t>Cam 14</t>
  </si>
  <si>
    <t>Cam 15</t>
  </si>
  <si>
    <t>Cam 16</t>
  </si>
  <si>
    <t>Cam 17</t>
  </si>
  <si>
    <t>Cam 18</t>
  </si>
  <si>
    <t>Cam 19</t>
  </si>
  <si>
    <t>Cam 20</t>
  </si>
  <si>
    <t>Ready-2-Run NVR</t>
  </si>
  <si>
    <r>
      <t>Brukernavn</t>
    </r>
    <r>
      <rPr>
        <sz val="12"/>
        <color indexed="8"/>
        <rFont val="Calibri"/>
        <family val="2"/>
      </rPr>
      <t xml:space="preserve"> 1(ved blankt setter LMC dette):</t>
    </r>
  </si>
  <si>
    <r>
      <t>Passord</t>
    </r>
    <r>
      <rPr>
        <sz val="12"/>
        <color indexed="8"/>
        <rFont val="Calibri"/>
        <family val="2"/>
      </rPr>
      <t xml:space="preserve"> 1(ved blankt setter LMC dette):</t>
    </r>
  </si>
  <si>
    <r>
      <t>Brukernavn</t>
    </r>
    <r>
      <rPr>
        <sz val="12"/>
        <color indexed="8"/>
        <rFont val="Calibri"/>
        <family val="2"/>
      </rPr>
      <t xml:space="preserve"> 2(Opsjon):</t>
    </r>
  </si>
  <si>
    <r>
      <t>Passord</t>
    </r>
    <r>
      <rPr>
        <sz val="12"/>
        <color indexed="8"/>
        <rFont val="Calibri"/>
        <family val="2"/>
      </rPr>
      <t xml:space="preserve"> 2:</t>
    </r>
  </si>
  <si>
    <t>Merking (Vises på skjerm)</t>
  </si>
  <si>
    <t>Ready-2-Run Wifi</t>
  </si>
  <si>
    <t>Kryptering</t>
  </si>
  <si>
    <t>Aksesspunkt</t>
  </si>
  <si>
    <t>Open</t>
  </si>
  <si>
    <t>Konfigurasjon utover bridge modus avtales som opsjon.</t>
  </si>
  <si>
    <t>Klient</t>
  </si>
  <si>
    <t>WPA/WPA2 Personal</t>
  </si>
  <si>
    <t>WPA2 Personal</t>
  </si>
  <si>
    <r>
      <t xml:space="preserve">Gateway </t>
    </r>
    <r>
      <rPr>
        <sz val="12"/>
        <color indexed="8"/>
        <rFont val="Calibri"/>
        <family val="2"/>
      </rPr>
      <t>(IP adresse for management):</t>
    </r>
  </si>
  <si>
    <t>Merking (default er IP/SSID)</t>
  </si>
  <si>
    <t>IP adresse (for management)</t>
  </si>
  <si>
    <t>Aksesspunkt/klient</t>
  </si>
  <si>
    <t>SSID (ved blankt så velger LMC)</t>
  </si>
  <si>
    <t>Krypteringsnøkkel/phrase (ved blankt så velger LMC)</t>
  </si>
  <si>
    <t>Enhet 1</t>
  </si>
  <si>
    <t>255.255.255.0</t>
  </si>
  <si>
    <t>Enhet 2</t>
  </si>
  <si>
    <t>Enhet 3</t>
  </si>
  <si>
    <t>Enhet 4</t>
  </si>
  <si>
    <t>Enhet 5</t>
  </si>
  <si>
    <t>Enhet 6</t>
  </si>
  <si>
    <t>Enhet 7</t>
  </si>
  <si>
    <t>Enhet 8</t>
  </si>
  <si>
    <t>Enhet 9</t>
  </si>
  <si>
    <t>Enhet 10</t>
  </si>
  <si>
    <t>Enhet 11</t>
  </si>
  <si>
    <t>Enhet 12</t>
  </si>
  <si>
    <t>Enhet 13</t>
  </si>
  <si>
    <t>Enhet 14</t>
  </si>
  <si>
    <t>Enhet 15</t>
  </si>
  <si>
    <t>Enhet 16</t>
  </si>
  <si>
    <t>Enhet 17</t>
  </si>
  <si>
    <t>Enhet 18</t>
  </si>
  <si>
    <t>Enhet 19</t>
  </si>
  <si>
    <t>Enhet 20</t>
  </si>
  <si>
    <t>Ready-2-Run Radio VHFUHF</t>
  </si>
  <si>
    <t>Aksess</t>
  </si>
  <si>
    <t>Suppler dette skjemaet med innsending av systemskisse som tydelig viser routing/adresser/protokoll/slav IDer osv.</t>
  </si>
  <si>
    <r>
      <t>Frekvens i MHz</t>
    </r>
    <r>
      <rPr>
        <sz val="12"/>
        <color indexed="8"/>
        <rFont val="Calibri"/>
        <family val="2"/>
      </rPr>
      <t xml:space="preserve"> (ved blankt tar LMC kontakt for avklaring):</t>
    </r>
  </si>
  <si>
    <t>Navn/Merking (default = radioadresse)</t>
  </si>
  <si>
    <t>Effekt (ERP)</t>
  </si>
  <si>
    <t>Radio 1</t>
  </si>
  <si>
    <t>Radio 2</t>
  </si>
  <si>
    <t>Radio 3</t>
  </si>
  <si>
    <t>Radio 4</t>
  </si>
  <si>
    <t>Radio 5</t>
  </si>
  <si>
    <t>Radio 6</t>
  </si>
  <si>
    <t>Radio 7</t>
  </si>
  <si>
    <t>Radio 8</t>
  </si>
  <si>
    <t>Radio 9</t>
  </si>
  <si>
    <t>Radio 10</t>
  </si>
  <si>
    <t>Radio 11</t>
  </si>
  <si>
    <t>Radio 12</t>
  </si>
  <si>
    <t>Radio 13</t>
  </si>
  <si>
    <t>Radio 14</t>
  </si>
  <si>
    <t>Radio 15</t>
  </si>
  <si>
    <t>Radio 16</t>
  </si>
  <si>
    <t>Radio 17</t>
  </si>
  <si>
    <t>Radio 18</t>
  </si>
  <si>
    <t>Radio 19</t>
  </si>
  <si>
    <t>Radio 20</t>
  </si>
  <si>
    <t>Fakturamottaker for frekvensleie</t>
  </si>
  <si>
    <t>Kunde:</t>
  </si>
  <si>
    <t>Adresse:</t>
  </si>
  <si>
    <t>Org.nr:</t>
  </si>
  <si>
    <t>Kontaktperson:</t>
  </si>
</sst>
</file>

<file path=xl/styles.xml><?xml version="1.0" encoding="utf-8"?>
<styleSheet xmlns="http://schemas.openxmlformats.org/spreadsheetml/2006/main">
  <numFmts count="1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</numFmts>
  <fonts count="39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35" applyFont="1">
      <alignment/>
      <protection/>
    </xf>
    <xf numFmtId="0" fontId="1" fillId="0" borderId="0" xfId="35" applyFont="1">
      <alignment/>
      <protection/>
    </xf>
    <xf numFmtId="0" fontId="3" fillId="0" borderId="0" xfId="35" applyFont="1">
      <alignment/>
      <protection/>
    </xf>
    <xf numFmtId="0" fontId="4" fillId="0" borderId="0" xfId="35" applyFont="1">
      <alignment/>
      <protection/>
    </xf>
    <xf numFmtId="49" fontId="1" fillId="0" borderId="0" xfId="35" applyNumberForma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35" applyFont="1">
      <alignment/>
      <protection/>
    </xf>
    <xf numFmtId="49" fontId="1" fillId="33" borderId="0" xfId="35" applyNumberFormat="1" applyFill="1">
      <alignment/>
      <protection/>
    </xf>
    <xf numFmtId="0" fontId="1" fillId="33" borderId="0" xfId="35" applyFill="1">
      <alignment/>
      <protection/>
    </xf>
    <xf numFmtId="0" fontId="5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0" borderId="0" xfId="35" applyFont="1" applyFill="1">
      <alignment/>
      <protection/>
    </xf>
    <xf numFmtId="0" fontId="6" fillId="0" borderId="0" xfId="35" applyFont="1">
      <alignment/>
      <protection/>
    </xf>
    <xf numFmtId="0" fontId="3" fillId="0" borderId="0" xfId="35" applyFont="1" applyAlignment="1">
      <alignment horizontal="left"/>
      <protection/>
    </xf>
    <xf numFmtId="49" fontId="22" fillId="10" borderId="0" xfId="23" applyNumberFormat="1" applyAlignment="1">
      <alignment/>
    </xf>
    <xf numFmtId="0" fontId="22" fillId="10" borderId="0" xfId="23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Excel Built-in Normal" xfId="35"/>
    <cellStyle name="Forklarende tekst" xfId="36"/>
    <cellStyle name="God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6" activeCellId="1" sqref="A4:IV4 A6"/>
    </sheetView>
  </sheetViews>
  <sheetFormatPr defaultColWidth="11.7109375" defaultRowHeight="12.75"/>
  <cols>
    <col min="1" max="1" width="39.00390625" style="1" customWidth="1"/>
    <col min="2" max="2" width="14.140625" style="1" customWidth="1"/>
    <col min="3" max="3" width="15.140625" style="1" customWidth="1"/>
    <col min="4" max="4" width="20.00390625" style="1" customWidth="1"/>
    <col min="5" max="5" width="14.421875" style="1" customWidth="1"/>
    <col min="6" max="6" width="17.421875" style="1" customWidth="1"/>
    <col min="7" max="7" width="11.7109375" style="1" customWidth="1"/>
    <col min="8" max="8" width="23.28125" style="1" customWidth="1"/>
    <col min="9" max="16384" width="11.7109375" style="1" customWidth="1"/>
  </cols>
  <sheetData>
    <row r="1" spans="1:10" ht="23.25">
      <c r="A1" s="2" t="s">
        <v>0</v>
      </c>
      <c r="I1" s="1" t="s">
        <v>1</v>
      </c>
      <c r="J1" s="1" t="s">
        <v>2</v>
      </c>
    </row>
    <row r="2" spans="1:10" ht="15.75">
      <c r="A2" s="3" t="s">
        <v>3</v>
      </c>
      <c r="I2" s="1" t="s">
        <v>4</v>
      </c>
      <c r="J2" s="1" t="s">
        <v>5</v>
      </c>
    </row>
    <row r="3" spans="1:10" ht="15.75">
      <c r="A3" s="4"/>
      <c r="I3" s="1" t="s">
        <v>6</v>
      </c>
      <c r="J3" s="1" t="s">
        <v>7</v>
      </c>
    </row>
    <row r="4" spans="1:9" ht="18.75">
      <c r="A4" s="5" t="s">
        <v>8</v>
      </c>
      <c r="B4" s="4"/>
      <c r="C4" s="4"/>
      <c r="D4" s="4"/>
      <c r="I4" s="1" t="s">
        <v>9</v>
      </c>
    </row>
    <row r="5" spans="1:2" ht="15.75">
      <c r="A5" s="4" t="s">
        <v>10</v>
      </c>
      <c r="B5" s="6"/>
    </row>
    <row r="6" spans="1:11" ht="15.75">
      <c r="A6" s="4" t="s">
        <v>11</v>
      </c>
      <c r="B6" s="6"/>
      <c r="I6"/>
      <c r="K6"/>
    </row>
    <row r="7" spans="1:11" ht="15.75">
      <c r="A7" s="4" t="s">
        <v>12</v>
      </c>
      <c r="B7" s="7" t="s">
        <v>7</v>
      </c>
      <c r="C7" s="4" t="s">
        <v>13</v>
      </c>
      <c r="D7" s="8" t="s">
        <v>4</v>
      </c>
      <c r="I7"/>
      <c r="K7"/>
    </row>
    <row r="8" spans="1:11" ht="15.75">
      <c r="A8" s="4" t="s">
        <v>14</v>
      </c>
      <c r="B8"/>
      <c r="I8"/>
      <c r="K8"/>
    </row>
    <row r="9" spans="1:11" ht="15.75">
      <c r="A9" s="4" t="s">
        <v>15</v>
      </c>
      <c r="B9"/>
      <c r="C9" s="9" t="s">
        <v>16</v>
      </c>
      <c r="I9"/>
      <c r="K9"/>
    </row>
    <row r="10" spans="2:11" ht="15.75">
      <c r="B10"/>
      <c r="C10" s="1" t="s">
        <v>17</v>
      </c>
      <c r="D10" s="10"/>
      <c r="E10" s="1" t="s">
        <v>18</v>
      </c>
      <c r="F10" s="11"/>
      <c r="G10" s="1" t="s">
        <v>19</v>
      </c>
      <c r="H10" s="11"/>
      <c r="I10"/>
      <c r="K10"/>
    </row>
    <row r="11" spans="2:11" ht="15.75">
      <c r="B11"/>
      <c r="D11" s="6"/>
      <c r="I11"/>
      <c r="K11"/>
    </row>
    <row r="12" spans="1:9" ht="15.75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27</v>
      </c>
      <c r="I12"/>
    </row>
    <row r="13" ht="15.75">
      <c r="A13" s="1" t="s">
        <v>28</v>
      </c>
    </row>
    <row r="14" ht="15.75">
      <c r="A14" s="1" t="s">
        <v>29</v>
      </c>
    </row>
    <row r="15" ht="15.75">
      <c r="A15" s="1" t="s">
        <v>30</v>
      </c>
    </row>
    <row r="16" ht="15.75">
      <c r="A16" s="1" t="s">
        <v>31</v>
      </c>
    </row>
    <row r="17" ht="15.75">
      <c r="A17" s="1" t="s">
        <v>32</v>
      </c>
    </row>
    <row r="18" ht="15.75">
      <c r="A18" s="1" t="s">
        <v>33</v>
      </c>
    </row>
    <row r="19" ht="15.75">
      <c r="A19" s="1" t="s">
        <v>34</v>
      </c>
    </row>
    <row r="20" ht="15.75">
      <c r="A20" s="1" t="s">
        <v>35</v>
      </c>
    </row>
    <row r="21" ht="15.75">
      <c r="A21" s="1" t="s">
        <v>36</v>
      </c>
    </row>
    <row r="22" ht="15.75">
      <c r="A22" s="1" t="s">
        <v>37</v>
      </c>
    </row>
    <row r="23" ht="15.75">
      <c r="A23" s="1" t="s">
        <v>38</v>
      </c>
    </row>
    <row r="24" ht="15.75">
      <c r="A24" s="1" t="s">
        <v>39</v>
      </c>
    </row>
    <row r="25" ht="15.75">
      <c r="A25" s="1" t="s">
        <v>40</v>
      </c>
    </row>
    <row r="26" ht="15.75">
      <c r="A26" s="1" t="s">
        <v>41</v>
      </c>
    </row>
    <row r="27" ht="15.75">
      <c r="A27" s="1" t="s">
        <v>42</v>
      </c>
    </row>
    <row r="28" ht="15.75">
      <c r="A28" s="1" t="s">
        <v>43</v>
      </c>
    </row>
    <row r="29" ht="15.75">
      <c r="A29" s="1" t="s">
        <v>44</v>
      </c>
    </row>
    <row r="30" ht="15.75">
      <c r="A30" s="1" t="s">
        <v>45</v>
      </c>
    </row>
    <row r="31" ht="15.75">
      <c r="A31" s="1" t="s">
        <v>46</v>
      </c>
    </row>
    <row r="32" ht="15.75">
      <c r="A32" s="1" t="s">
        <v>47</v>
      </c>
    </row>
  </sheetData>
  <sheetProtection selectLockedCells="1" selectUnlockedCells="1"/>
  <dataValidations count="1">
    <dataValidation type="list" operator="equal" sqref="D7">
      <formula1>$I$2:$I$4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7" activeCellId="1" sqref="A4:IV4 A7"/>
    </sheetView>
  </sheetViews>
  <sheetFormatPr defaultColWidth="11.7109375" defaultRowHeight="12.75"/>
  <cols>
    <col min="1" max="1" width="39.00390625" style="1" customWidth="1"/>
    <col min="2" max="2" width="14.140625" style="1" customWidth="1"/>
    <col min="3" max="3" width="15.140625" style="1" customWidth="1"/>
    <col min="4" max="4" width="20.00390625" style="1" customWidth="1"/>
    <col min="5" max="5" width="14.421875" style="1" customWidth="1"/>
    <col min="6" max="6" width="17.421875" style="1" customWidth="1"/>
    <col min="7" max="7" width="11.7109375" style="1" customWidth="1"/>
    <col min="8" max="8" width="23.28125" style="1" customWidth="1"/>
    <col min="9" max="16384" width="11.7109375" style="1" customWidth="1"/>
  </cols>
  <sheetData>
    <row r="1" spans="1:10" ht="23.25">
      <c r="A1" s="2" t="s">
        <v>48</v>
      </c>
      <c r="I1" s="1" t="s">
        <v>1</v>
      </c>
      <c r="J1" s="1" t="s">
        <v>2</v>
      </c>
    </row>
    <row r="2" spans="1:10" ht="15.75">
      <c r="A2" s="3" t="s">
        <v>3</v>
      </c>
      <c r="I2" s="1" t="s">
        <v>4</v>
      </c>
      <c r="J2" s="1" t="s">
        <v>5</v>
      </c>
    </row>
    <row r="3" spans="1:10" ht="15.75">
      <c r="A3" s="4"/>
      <c r="I3" s="1" t="s">
        <v>6</v>
      </c>
      <c r="J3" s="1" t="s">
        <v>7</v>
      </c>
    </row>
    <row r="4" spans="1:9" ht="18.75">
      <c r="A4" s="5" t="s">
        <v>8</v>
      </c>
      <c r="B4" s="4"/>
      <c r="C4" s="4"/>
      <c r="D4" s="4"/>
      <c r="I4" s="1" t="s">
        <v>9</v>
      </c>
    </row>
    <row r="5" spans="1:2" ht="15.75">
      <c r="A5" s="4" t="s">
        <v>10</v>
      </c>
      <c r="B5" s="6"/>
    </row>
    <row r="6" spans="1:11" ht="15.75">
      <c r="A6" s="4" t="s">
        <v>11</v>
      </c>
      <c r="B6" s="6"/>
      <c r="I6"/>
      <c r="K6"/>
    </row>
    <row r="7" spans="1:11" ht="15.75">
      <c r="A7" s="4" t="s">
        <v>12</v>
      </c>
      <c r="B7" s="7" t="s">
        <v>7</v>
      </c>
      <c r="C7" s="4" t="s">
        <v>13</v>
      </c>
      <c r="D7" s="8" t="s">
        <v>4</v>
      </c>
      <c r="I7"/>
      <c r="K7"/>
    </row>
    <row r="8" spans="1:11" ht="15.75">
      <c r="A8" s="4" t="s">
        <v>14</v>
      </c>
      <c r="I8"/>
      <c r="K8"/>
    </row>
    <row r="9" spans="1:11" ht="15.75">
      <c r="A9" s="4" t="s">
        <v>15</v>
      </c>
      <c r="B9" s="8" t="s">
        <v>7</v>
      </c>
      <c r="C9" s="9"/>
      <c r="I9"/>
      <c r="K9"/>
    </row>
    <row r="10" spans="1:11" ht="15.75">
      <c r="A10" s="4" t="s">
        <v>49</v>
      </c>
      <c r="B10" s="8" t="s">
        <v>7</v>
      </c>
      <c r="C10" s="12" t="s">
        <v>50</v>
      </c>
      <c r="D10" s="12"/>
      <c r="E10" s="12"/>
      <c r="F10" s="12"/>
      <c r="G10" s="12"/>
      <c r="H10" s="7"/>
      <c r="I10"/>
      <c r="K10"/>
    </row>
    <row r="11" spans="3:11" ht="15.75">
      <c r="C11" s="7" t="s">
        <v>17</v>
      </c>
      <c r="D11" s="13"/>
      <c r="E11" s="7" t="s">
        <v>18</v>
      </c>
      <c r="F11" s="14"/>
      <c r="G11" s="7" t="s">
        <v>19</v>
      </c>
      <c r="H11" s="14"/>
      <c r="I11"/>
      <c r="K11"/>
    </row>
    <row r="12" spans="4:11" ht="15.75">
      <c r="D12" s="6"/>
      <c r="I12"/>
      <c r="K12"/>
    </row>
    <row r="13" spans="1:9" ht="15.75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/>
    </row>
    <row r="14" ht="15.75">
      <c r="A14" s="1" t="s">
        <v>28</v>
      </c>
    </row>
    <row r="15" ht="15.75">
      <c r="A15" s="1" t="s">
        <v>29</v>
      </c>
    </row>
    <row r="16" ht="15.75">
      <c r="A16" s="1" t="s">
        <v>30</v>
      </c>
    </row>
    <row r="17" ht="15.75">
      <c r="A17" s="1" t="s">
        <v>31</v>
      </c>
    </row>
    <row r="18" ht="15.75">
      <c r="A18" s="1" t="s">
        <v>32</v>
      </c>
    </row>
    <row r="19" ht="15.75">
      <c r="A19" s="1" t="s">
        <v>33</v>
      </c>
    </row>
    <row r="20" ht="15.75">
      <c r="A20" s="1" t="s">
        <v>34</v>
      </c>
    </row>
    <row r="21" ht="15.75">
      <c r="A21" s="1" t="s">
        <v>35</v>
      </c>
    </row>
    <row r="22" ht="15.75">
      <c r="A22" s="1" t="s">
        <v>36</v>
      </c>
    </row>
    <row r="23" ht="15.75">
      <c r="A23" s="1" t="s">
        <v>37</v>
      </c>
    </row>
    <row r="24" ht="15.75">
      <c r="A24" s="1" t="s">
        <v>38</v>
      </c>
    </row>
    <row r="25" ht="15.75">
      <c r="A25" s="1" t="s">
        <v>39</v>
      </c>
    </row>
    <row r="26" ht="15.75">
      <c r="A26" s="1" t="s">
        <v>40</v>
      </c>
    </row>
    <row r="27" ht="15.75">
      <c r="A27" s="1" t="s">
        <v>41</v>
      </c>
    </row>
    <row r="28" ht="15.75">
      <c r="A28" s="1" t="s">
        <v>42</v>
      </c>
    </row>
    <row r="29" ht="15.75">
      <c r="A29" s="1" t="s">
        <v>43</v>
      </c>
    </row>
    <row r="30" ht="15.75">
      <c r="A30" s="1" t="s">
        <v>44</v>
      </c>
    </row>
    <row r="31" ht="15.75">
      <c r="A31" s="1" t="s">
        <v>45</v>
      </c>
    </row>
    <row r="32" ht="15.75">
      <c r="A32" s="1" t="s">
        <v>46</v>
      </c>
    </row>
    <row r="33" ht="15.75">
      <c r="A33" s="1" t="s">
        <v>47</v>
      </c>
    </row>
  </sheetData>
  <sheetProtection selectLockedCells="1" selectUnlockedCells="1"/>
  <dataValidations count="3">
    <dataValidation type="list" operator="equal" allowBlank="1" sqref="D7">
      <formula1>$I$2:$I$4</formula1>
    </dataValidation>
    <dataValidation type="list" operator="equal" sqref="B10">
      <formula1>$J$2:$J$3</formula1>
    </dataValidation>
    <dataValidation type="list" operator="equal" sqref="B9">
      <formula1>$J$2:$J$3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activeCellId="1" sqref="A4:IV4 A7"/>
    </sheetView>
  </sheetViews>
  <sheetFormatPr defaultColWidth="11.7109375" defaultRowHeight="12.75"/>
  <cols>
    <col min="1" max="1" width="39.00390625" style="1" customWidth="1"/>
    <col min="2" max="2" width="14.140625" style="1" customWidth="1"/>
    <col min="3" max="3" width="15.140625" style="1" customWidth="1"/>
    <col min="4" max="4" width="20.00390625" style="1" customWidth="1"/>
    <col min="5" max="5" width="21.421875" style="1" customWidth="1"/>
    <col min="6" max="8" width="23.28125" style="1" customWidth="1"/>
    <col min="9" max="16384" width="11.7109375" style="1" customWidth="1"/>
  </cols>
  <sheetData>
    <row r="1" spans="1:10" ht="23.25">
      <c r="A1" s="2" t="s">
        <v>51</v>
      </c>
      <c r="I1" s="1" t="s">
        <v>52</v>
      </c>
      <c r="J1" s="1" t="s">
        <v>2</v>
      </c>
    </row>
    <row r="2" spans="1:10" ht="15.75">
      <c r="A2" s="3" t="s">
        <v>3</v>
      </c>
      <c r="I2" s="1" t="s">
        <v>53</v>
      </c>
      <c r="J2" s="1" t="s">
        <v>5</v>
      </c>
    </row>
    <row r="3" spans="1:10" ht="15.75">
      <c r="A3" s="4"/>
      <c r="I3" s="1" t="s">
        <v>54</v>
      </c>
      <c r="J3" s="1" t="s">
        <v>7</v>
      </c>
    </row>
    <row r="4" spans="1:9" ht="18.75">
      <c r="A4" s="5" t="s">
        <v>8</v>
      </c>
      <c r="B4" s="4"/>
      <c r="C4" s="4"/>
      <c r="D4" s="4"/>
      <c r="I4" s="1" t="s">
        <v>55</v>
      </c>
    </row>
    <row r="5" spans="1:9" ht="15.75">
      <c r="A5" s="4" t="s">
        <v>10</v>
      </c>
      <c r="B5" s="6"/>
      <c r="I5" s="1" t="s">
        <v>56</v>
      </c>
    </row>
    <row r="6" spans="1:11" ht="15.75">
      <c r="A6" s="4" t="s">
        <v>11</v>
      </c>
      <c r="B6" s="6"/>
      <c r="I6" t="s">
        <v>57</v>
      </c>
      <c r="K6"/>
    </row>
    <row r="7" spans="1:11" ht="15.75">
      <c r="A7" s="4" t="s">
        <v>14</v>
      </c>
      <c r="I7"/>
      <c r="K7"/>
    </row>
    <row r="8" spans="4:11" ht="15.75">
      <c r="D8" s="6"/>
      <c r="I8"/>
      <c r="K8"/>
    </row>
    <row r="9" spans="1:9" ht="15.75">
      <c r="A9" s="4" t="s">
        <v>20</v>
      </c>
      <c r="B9" s="4" t="s">
        <v>21</v>
      </c>
      <c r="C9" s="4" t="s">
        <v>22</v>
      </c>
      <c r="D9" s="4" t="s">
        <v>23</v>
      </c>
      <c r="E9" s="4" t="s">
        <v>58</v>
      </c>
      <c r="F9" s="4" t="s">
        <v>59</v>
      </c>
      <c r="G9" s="4" t="s">
        <v>60</v>
      </c>
      <c r="H9" s="4" t="s">
        <v>61</v>
      </c>
      <c r="I9" s="15"/>
    </row>
    <row r="10" spans="1:5" ht="15.75">
      <c r="A10" s="1" t="s">
        <v>62</v>
      </c>
      <c r="E10" s="7" t="s">
        <v>56</v>
      </c>
    </row>
    <row r="11" spans="1:5" ht="15.75">
      <c r="A11" s="1" t="s">
        <v>63</v>
      </c>
      <c r="E11" s="7" t="s">
        <v>56</v>
      </c>
    </row>
    <row r="12" spans="1:5" ht="15.75">
      <c r="A12" s="1" t="s">
        <v>64</v>
      </c>
      <c r="E12" s="7" t="s">
        <v>56</v>
      </c>
    </row>
    <row r="13" spans="1:5" ht="15.75">
      <c r="A13" s="1" t="s">
        <v>65</v>
      </c>
      <c r="E13" s="7" t="s">
        <v>56</v>
      </c>
    </row>
    <row r="14" spans="1:5" ht="15.75">
      <c r="A14" s="1" t="s">
        <v>66</v>
      </c>
      <c r="E14" s="7" t="s">
        <v>56</v>
      </c>
    </row>
    <row r="15" spans="1:5" ht="15.75">
      <c r="A15" s="1" t="s">
        <v>67</v>
      </c>
      <c r="E15" s="7" t="s">
        <v>56</v>
      </c>
    </row>
    <row r="16" spans="1:5" ht="15.75">
      <c r="A16" s="1" t="s">
        <v>68</v>
      </c>
      <c r="E16" s="7" t="s">
        <v>56</v>
      </c>
    </row>
    <row r="17" spans="1:5" ht="15.75">
      <c r="A17" s="1" t="s">
        <v>69</v>
      </c>
      <c r="E17" s="7" t="s">
        <v>56</v>
      </c>
    </row>
    <row r="18" spans="1:5" ht="15.75">
      <c r="A18" s="1" t="s">
        <v>70</v>
      </c>
      <c r="E18" s="7" t="s">
        <v>56</v>
      </c>
    </row>
    <row r="19" spans="1:5" ht="15.75">
      <c r="A19" s="1" t="s">
        <v>71</v>
      </c>
      <c r="E19" s="7" t="s">
        <v>56</v>
      </c>
    </row>
    <row r="20" spans="1:5" ht="15.75">
      <c r="A20" s="1" t="s">
        <v>72</v>
      </c>
      <c r="E20" s="7" t="s">
        <v>56</v>
      </c>
    </row>
    <row r="21" spans="1:5" ht="15.75">
      <c r="A21" s="1" t="s">
        <v>73</v>
      </c>
      <c r="E21" s="7" t="s">
        <v>56</v>
      </c>
    </row>
    <row r="22" spans="1:5" ht="15.75">
      <c r="A22" s="1" t="s">
        <v>74</v>
      </c>
      <c r="E22" s="7" t="s">
        <v>56</v>
      </c>
    </row>
    <row r="23" spans="1:5" ht="15.75">
      <c r="A23" s="1" t="s">
        <v>75</v>
      </c>
      <c r="E23" s="7" t="s">
        <v>56</v>
      </c>
    </row>
    <row r="24" spans="1:5" ht="15.75">
      <c r="A24" s="1" t="s">
        <v>76</v>
      </c>
      <c r="E24" s="7" t="s">
        <v>56</v>
      </c>
    </row>
    <row r="25" spans="1:5" ht="15.75">
      <c r="A25" s="1" t="s">
        <v>77</v>
      </c>
      <c r="E25" s="7" t="s">
        <v>56</v>
      </c>
    </row>
    <row r="26" spans="1:5" ht="15.75">
      <c r="A26" s="1" t="s">
        <v>78</v>
      </c>
      <c r="E26" s="7" t="s">
        <v>56</v>
      </c>
    </row>
    <row r="27" spans="1:5" ht="15.75">
      <c r="A27" s="1" t="s">
        <v>79</v>
      </c>
      <c r="E27" s="7" t="s">
        <v>56</v>
      </c>
    </row>
    <row r="28" spans="1:5" ht="15.75">
      <c r="A28" s="1" t="s">
        <v>80</v>
      </c>
      <c r="E28" s="7" t="s">
        <v>56</v>
      </c>
    </row>
    <row r="29" spans="1:5" ht="15.75">
      <c r="A29" s="1" t="s">
        <v>81</v>
      </c>
      <c r="E29" s="7" t="s">
        <v>56</v>
      </c>
    </row>
  </sheetData>
  <sheetProtection selectLockedCells="1" selectUnlockedCells="1"/>
  <dataValidations count="1">
    <dataValidation type="list" operator="equal" sqref="E10:E29">
      <formula1>$I$2:$I$8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7" activeCellId="1" sqref="A4:IV4 A7"/>
    </sheetView>
  </sheetViews>
  <sheetFormatPr defaultColWidth="11.7109375" defaultRowHeight="12.75"/>
  <cols>
    <col min="1" max="1" width="39.00390625" style="1" customWidth="1"/>
    <col min="2" max="2" width="22.421875" style="1" customWidth="1"/>
    <col min="3" max="3" width="15.140625" style="1" customWidth="1"/>
    <col min="4" max="4" width="20.00390625" style="1" customWidth="1"/>
    <col min="5" max="5" width="21.421875" style="1" customWidth="1"/>
    <col min="6" max="8" width="23.28125" style="1" customWidth="1"/>
    <col min="9" max="16384" width="11.7109375" style="1" customWidth="1"/>
  </cols>
  <sheetData>
    <row r="1" spans="1:10" ht="23.25">
      <c r="A1" s="2" t="s">
        <v>82</v>
      </c>
      <c r="I1" s="1" t="s">
        <v>52</v>
      </c>
      <c r="J1" s="1" t="s">
        <v>2</v>
      </c>
    </row>
    <row r="2" spans="1:10" ht="15.75">
      <c r="A2" s="3" t="s">
        <v>3</v>
      </c>
      <c r="I2" s="1" t="s">
        <v>53</v>
      </c>
      <c r="J2" s="1" t="s">
        <v>5</v>
      </c>
    </row>
    <row r="3" spans="1:10" ht="15.75">
      <c r="A3" s="4"/>
      <c r="I3" s="1" t="s">
        <v>54</v>
      </c>
      <c r="J3" s="1" t="s">
        <v>7</v>
      </c>
    </row>
    <row r="4" spans="1:9" ht="18.75">
      <c r="A4" s="5" t="s">
        <v>8</v>
      </c>
      <c r="B4" s="4"/>
      <c r="C4" s="4"/>
      <c r="D4" s="4"/>
      <c r="I4" s="1" t="s">
        <v>55</v>
      </c>
    </row>
    <row r="5" spans="1:9" ht="15.75">
      <c r="A5" s="4" t="s">
        <v>83</v>
      </c>
      <c r="B5" s="6"/>
      <c r="I5" s="1" t="s">
        <v>56</v>
      </c>
    </row>
    <row r="6" spans="1:11" ht="15.75">
      <c r="A6" s="4" t="s">
        <v>84</v>
      </c>
      <c r="B6" s="6"/>
      <c r="I6" t="s">
        <v>57</v>
      </c>
      <c r="K6"/>
    </row>
    <row r="7" spans="1:9" ht="15.75">
      <c r="A7" s="4" t="s">
        <v>85</v>
      </c>
      <c r="B7" s="6"/>
      <c r="I7" s="1" t="s">
        <v>56</v>
      </c>
    </row>
    <row r="8" spans="1:11" ht="15.75">
      <c r="A8" s="4" t="s">
        <v>86</v>
      </c>
      <c r="B8" s="6"/>
      <c r="I8" t="s">
        <v>57</v>
      </c>
      <c r="K8"/>
    </row>
    <row r="9" spans="1:11" ht="15.75">
      <c r="A9" s="4" t="s">
        <v>14</v>
      </c>
      <c r="I9"/>
      <c r="K9"/>
    </row>
    <row r="10" spans="4:11" ht="15.75">
      <c r="D10" s="6"/>
      <c r="I10"/>
      <c r="K10"/>
    </row>
    <row r="11" spans="1:9" ht="15.75">
      <c r="A11" s="4" t="s">
        <v>20</v>
      </c>
      <c r="B11" s="4" t="s">
        <v>87</v>
      </c>
      <c r="C11" s="4" t="s">
        <v>22</v>
      </c>
      <c r="D11" s="4" t="s">
        <v>23</v>
      </c>
      <c r="E11" s="4" t="s">
        <v>58</v>
      </c>
      <c r="F11" s="4" t="s">
        <v>59</v>
      </c>
      <c r="G11" s="4" t="s">
        <v>60</v>
      </c>
      <c r="H11" s="4" t="s">
        <v>61</v>
      </c>
      <c r="I11" s="15"/>
    </row>
    <row r="12" spans="1:5" ht="15.75">
      <c r="A12" s="1" t="s">
        <v>62</v>
      </c>
      <c r="E12" s="7" t="s">
        <v>56</v>
      </c>
    </row>
    <row r="13" spans="1:5" ht="15.75">
      <c r="A13" s="1" t="s">
        <v>63</v>
      </c>
      <c r="E13" s="7" t="s">
        <v>56</v>
      </c>
    </row>
    <row r="14" spans="1:5" ht="15.75">
      <c r="A14" s="1" t="s">
        <v>64</v>
      </c>
      <c r="E14" s="7" t="s">
        <v>56</v>
      </c>
    </row>
    <row r="15" spans="1:5" ht="15.75">
      <c r="A15" s="1" t="s">
        <v>65</v>
      </c>
      <c r="E15" s="7" t="s">
        <v>56</v>
      </c>
    </row>
    <row r="16" spans="1:5" ht="15.75">
      <c r="A16" s="1" t="s">
        <v>66</v>
      </c>
      <c r="E16" s="7" t="s">
        <v>56</v>
      </c>
    </row>
    <row r="17" spans="1:5" ht="15.75">
      <c r="A17" s="1" t="s">
        <v>67</v>
      </c>
      <c r="E17" s="7" t="s">
        <v>56</v>
      </c>
    </row>
    <row r="18" spans="1:5" ht="15.75">
      <c r="A18" s="1" t="s">
        <v>68</v>
      </c>
      <c r="E18" s="7" t="s">
        <v>56</v>
      </c>
    </row>
    <row r="19" spans="1:5" ht="15.75">
      <c r="A19" s="1" t="s">
        <v>69</v>
      </c>
      <c r="E19" s="7" t="s">
        <v>56</v>
      </c>
    </row>
    <row r="20" spans="1:5" ht="15.75">
      <c r="A20" s="1" t="s">
        <v>70</v>
      </c>
      <c r="E20" s="7" t="s">
        <v>56</v>
      </c>
    </row>
    <row r="21" spans="1:5" ht="15.75">
      <c r="A21" s="1" t="s">
        <v>71</v>
      </c>
      <c r="E21" s="7" t="s">
        <v>56</v>
      </c>
    </row>
    <row r="22" spans="1:5" ht="15.75">
      <c r="A22" s="1" t="s">
        <v>72</v>
      </c>
      <c r="E22" s="7" t="s">
        <v>56</v>
      </c>
    </row>
    <row r="23" spans="1:5" ht="15.75">
      <c r="A23" s="1" t="s">
        <v>73</v>
      </c>
      <c r="E23" s="7" t="s">
        <v>56</v>
      </c>
    </row>
    <row r="24" spans="1:5" ht="15.75">
      <c r="A24" s="1" t="s">
        <v>74</v>
      </c>
      <c r="E24" s="7" t="s">
        <v>56</v>
      </c>
    </row>
    <row r="25" spans="1:5" ht="15.75">
      <c r="A25" s="1" t="s">
        <v>75</v>
      </c>
      <c r="E25" s="7" t="s">
        <v>56</v>
      </c>
    </row>
    <row r="26" spans="1:5" ht="15.75">
      <c r="A26" s="1" t="s">
        <v>76</v>
      </c>
      <c r="E26" s="7" t="s">
        <v>56</v>
      </c>
    </row>
    <row r="27" spans="1:5" ht="15.75">
      <c r="A27" s="1" t="s">
        <v>77</v>
      </c>
      <c r="E27" s="7" t="s">
        <v>56</v>
      </c>
    </row>
    <row r="28" spans="1:5" ht="15.75">
      <c r="A28" s="1" t="s">
        <v>78</v>
      </c>
      <c r="E28" s="7" t="s">
        <v>56</v>
      </c>
    </row>
    <row r="29" spans="1:5" ht="15.75">
      <c r="A29" s="1" t="s">
        <v>79</v>
      </c>
      <c r="E29" s="7" t="s">
        <v>56</v>
      </c>
    </row>
    <row r="30" spans="1:5" ht="15.75">
      <c r="A30" s="1" t="s">
        <v>80</v>
      </c>
      <c r="E30" s="7" t="s">
        <v>56</v>
      </c>
    </row>
    <row r="31" spans="1:5" ht="15.75">
      <c r="A31" s="1" t="s">
        <v>81</v>
      </c>
      <c r="E31" s="7" t="s">
        <v>56</v>
      </c>
    </row>
  </sheetData>
  <sheetProtection selectLockedCells="1" selectUnlockedCells="1"/>
  <dataValidations count="1">
    <dataValidation type="list" operator="equal" sqref="E12:E31">
      <formula1>$I$2:$I$10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3" activeCellId="1" sqref="A4:IV4 F13"/>
    </sheetView>
  </sheetViews>
  <sheetFormatPr defaultColWidth="11.7109375" defaultRowHeight="12.75"/>
  <cols>
    <col min="1" max="1" width="39.00390625" style="1" customWidth="1"/>
    <col min="2" max="2" width="24.421875" style="1" customWidth="1"/>
    <col min="3" max="3" width="25.140625" style="1" customWidth="1"/>
    <col min="4" max="4" width="20.00390625" style="1" customWidth="1"/>
    <col min="5" max="5" width="17.140625" style="0" customWidth="1"/>
    <col min="6" max="6" width="27.140625" style="1" customWidth="1"/>
    <col min="7" max="7" width="18.28125" style="0" customWidth="1"/>
    <col min="8" max="8" width="45.00390625" style="1" customWidth="1"/>
    <col min="9" max="16384" width="11.7109375" style="1" customWidth="1"/>
  </cols>
  <sheetData>
    <row r="1" spans="1:11" ht="23.25">
      <c r="A1" s="2" t="s">
        <v>88</v>
      </c>
      <c r="E1" s="1"/>
      <c r="G1" s="1"/>
      <c r="J1" s="1" t="s">
        <v>2</v>
      </c>
      <c r="K1" s="1" t="s">
        <v>89</v>
      </c>
    </row>
    <row r="2" spans="1:11" ht="15.75">
      <c r="A2" s="3" t="s">
        <v>3</v>
      </c>
      <c r="E2" s="1"/>
      <c r="G2" s="1"/>
      <c r="J2" s="1" t="s">
        <v>90</v>
      </c>
      <c r="K2" s="1" t="s">
        <v>91</v>
      </c>
    </row>
    <row r="3" spans="1:11" ht="15.75">
      <c r="A3" s="3" t="s">
        <v>92</v>
      </c>
      <c r="E3" s="1"/>
      <c r="G3" s="1"/>
      <c r="J3" s="1" t="s">
        <v>93</v>
      </c>
      <c r="K3" s="1" t="s">
        <v>94</v>
      </c>
    </row>
    <row r="4" spans="1:11" ht="15.75">
      <c r="A4" s="3"/>
      <c r="E4" s="1"/>
      <c r="G4" s="1"/>
      <c r="K4" s="1" t="s">
        <v>95</v>
      </c>
    </row>
    <row r="5" spans="1:7" ht="18.75">
      <c r="A5" s="5" t="s">
        <v>8</v>
      </c>
      <c r="B5" s="4"/>
      <c r="C5" s="4"/>
      <c r="D5" s="4"/>
      <c r="E5" s="1"/>
      <c r="G5" s="1"/>
    </row>
    <row r="6" spans="1:7" ht="15.75">
      <c r="A6" s="4" t="s">
        <v>10</v>
      </c>
      <c r="B6" s="6"/>
      <c r="E6" s="1"/>
      <c r="G6" s="1"/>
    </row>
    <row r="7" spans="1:11" ht="15.75">
      <c r="A7" s="4" t="s">
        <v>11</v>
      </c>
      <c r="B7" s="6"/>
      <c r="E7" s="1"/>
      <c r="G7" s="1"/>
      <c r="I7"/>
      <c r="K7"/>
    </row>
    <row r="8" spans="1:11" ht="15.75">
      <c r="A8" s="4" t="s">
        <v>96</v>
      </c>
      <c r="E8" s="1"/>
      <c r="G8" s="1"/>
      <c r="I8"/>
      <c r="K8"/>
    </row>
    <row r="9" spans="1:11" ht="15.75">
      <c r="A9" s="4"/>
      <c r="E9" s="1"/>
      <c r="G9" s="1"/>
      <c r="I9"/>
      <c r="K9"/>
    </row>
    <row r="10" spans="4:11" ht="15.75">
      <c r="D10" s="6"/>
      <c r="E10" s="1"/>
      <c r="G10" s="1"/>
      <c r="I10"/>
      <c r="K10"/>
    </row>
    <row r="11" spans="1:9" ht="15.75">
      <c r="A11" s="4" t="s">
        <v>20</v>
      </c>
      <c r="B11" s="4" t="s">
        <v>97</v>
      </c>
      <c r="C11" s="4" t="s">
        <v>98</v>
      </c>
      <c r="D11" s="4" t="s">
        <v>23</v>
      </c>
      <c r="E11" s="4" t="s">
        <v>99</v>
      </c>
      <c r="F11" s="4" t="s">
        <v>100</v>
      </c>
      <c r="G11" s="4" t="s">
        <v>89</v>
      </c>
      <c r="H11" s="4" t="s">
        <v>101</v>
      </c>
      <c r="I11"/>
    </row>
    <row r="12" spans="1:7" ht="15.75">
      <c r="A12" s="1" t="s">
        <v>102</v>
      </c>
      <c r="D12" s="1" t="s">
        <v>103</v>
      </c>
      <c r="E12" s="8" t="s">
        <v>90</v>
      </c>
      <c r="G12" s="8" t="s">
        <v>94</v>
      </c>
    </row>
    <row r="13" spans="1:7" ht="15.75">
      <c r="A13" s="1" t="s">
        <v>104</v>
      </c>
      <c r="D13" s="1" t="s">
        <v>103</v>
      </c>
      <c r="E13" s="8" t="s">
        <v>93</v>
      </c>
      <c r="G13" s="8" t="s">
        <v>94</v>
      </c>
    </row>
    <row r="14" spans="1:7" ht="15.75">
      <c r="A14" s="1" t="s">
        <v>105</v>
      </c>
      <c r="E14" s="8"/>
      <c r="G14" s="8"/>
    </row>
    <row r="15" spans="1:7" ht="15.75">
      <c r="A15" s="1" t="s">
        <v>106</v>
      </c>
      <c r="E15" s="8"/>
      <c r="G15" s="8"/>
    </row>
    <row r="16" spans="1:7" ht="15.75">
      <c r="A16" s="1" t="s">
        <v>107</v>
      </c>
      <c r="E16" s="8"/>
      <c r="G16" s="8"/>
    </row>
    <row r="17" spans="1:7" ht="15.75">
      <c r="A17" s="1" t="s">
        <v>108</v>
      </c>
      <c r="E17" s="8"/>
      <c r="G17" s="8"/>
    </row>
    <row r="18" spans="1:7" ht="15.75">
      <c r="A18" s="1" t="s">
        <v>109</v>
      </c>
      <c r="E18" s="8"/>
      <c r="G18" s="8"/>
    </row>
    <row r="19" spans="1:7" ht="15.75">
      <c r="A19" s="1" t="s">
        <v>110</v>
      </c>
      <c r="E19" s="8"/>
      <c r="G19" s="8"/>
    </row>
    <row r="20" spans="1:7" ht="15.75">
      <c r="A20" s="1" t="s">
        <v>111</v>
      </c>
      <c r="E20" s="8"/>
      <c r="G20" s="8"/>
    </row>
    <row r="21" spans="1:7" ht="15.75">
      <c r="A21" s="1" t="s">
        <v>112</v>
      </c>
      <c r="E21" s="8"/>
      <c r="G21" s="8"/>
    </row>
    <row r="22" spans="1:7" ht="15.75">
      <c r="A22" s="1" t="s">
        <v>113</v>
      </c>
      <c r="E22" s="8"/>
      <c r="G22" s="8"/>
    </row>
    <row r="23" spans="1:7" ht="15.75">
      <c r="A23" s="1" t="s">
        <v>114</v>
      </c>
      <c r="E23" s="8"/>
      <c r="G23" s="8"/>
    </row>
    <row r="24" spans="1:7" ht="15.75">
      <c r="A24" s="1" t="s">
        <v>115</v>
      </c>
      <c r="E24" s="8"/>
      <c r="G24" s="8"/>
    </row>
    <row r="25" spans="1:7" ht="15.75">
      <c r="A25" s="1" t="s">
        <v>116</v>
      </c>
      <c r="E25" s="8"/>
      <c r="G25" s="8"/>
    </row>
    <row r="26" spans="1:7" ht="15.75">
      <c r="A26" s="1" t="s">
        <v>117</v>
      </c>
      <c r="E26" s="8"/>
      <c r="G26" s="8"/>
    </row>
    <row r="27" spans="1:7" ht="15.75">
      <c r="A27" s="1" t="s">
        <v>118</v>
      </c>
      <c r="E27" s="8"/>
      <c r="G27" s="8"/>
    </row>
    <row r="28" spans="1:7" ht="15.75">
      <c r="A28" s="1" t="s">
        <v>119</v>
      </c>
      <c r="E28" s="8"/>
      <c r="G28" s="8"/>
    </row>
    <row r="29" spans="1:7" ht="15.75">
      <c r="A29" s="1" t="s">
        <v>120</v>
      </c>
      <c r="E29" s="8"/>
      <c r="G29" s="8"/>
    </row>
    <row r="30" spans="1:7" ht="15.75">
      <c r="A30" s="1" t="s">
        <v>121</v>
      </c>
      <c r="E30" s="8"/>
      <c r="G30" s="8"/>
    </row>
    <row r="31" spans="1:7" ht="15.75">
      <c r="A31" s="1" t="s">
        <v>122</v>
      </c>
      <c r="E31" s="8"/>
      <c r="G31" s="8"/>
    </row>
  </sheetData>
  <sheetProtection selectLockedCells="1" selectUnlockedCells="1"/>
  <dataValidations count="2">
    <dataValidation type="list" allowBlank="1" showErrorMessage="1" sqref="E12:E31">
      <formula1>$J$2:$J$3</formula1>
      <formula2>0</formula2>
    </dataValidation>
    <dataValidation type="list" allowBlank="1" showErrorMessage="1" sqref="G12:G31">
      <formula1>$K$2:$K$4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zoomScalePageLayoutView="0" workbookViewId="0" topLeftCell="A1">
      <selection activeCell="H1" sqref="H1:H16384"/>
    </sheetView>
  </sheetViews>
  <sheetFormatPr defaultColWidth="11.421875" defaultRowHeight="12.75"/>
  <cols>
    <col min="1" max="1" width="47.421875" style="1" customWidth="1"/>
    <col min="2" max="2" width="39.28125" style="1" customWidth="1"/>
    <col min="3" max="3" width="18.28125" style="1" customWidth="1"/>
    <col min="4" max="4" width="18.28125" style="0" customWidth="1"/>
    <col min="5" max="5" width="45.00390625" style="1" customWidth="1"/>
    <col min="6" max="6" width="11.7109375" style="1" customWidth="1"/>
    <col min="7" max="7" width="6.421875" style="1" hidden="1" customWidth="1"/>
    <col min="8" max="8" width="9.7109375" style="1" hidden="1" customWidth="1"/>
    <col min="9" max="253" width="11.7109375" style="0" customWidth="1"/>
  </cols>
  <sheetData>
    <row r="1" spans="1:8" ht="23.25">
      <c r="A1" s="2" t="s">
        <v>123</v>
      </c>
      <c r="D1" s="1"/>
      <c r="G1" s="1" t="s">
        <v>2</v>
      </c>
      <c r="H1" s="1" t="s">
        <v>89</v>
      </c>
    </row>
    <row r="2" spans="1:8" ht="15.75">
      <c r="A2" s="3" t="s">
        <v>3</v>
      </c>
      <c r="D2" s="1"/>
      <c r="G2" s="1" t="s">
        <v>124</v>
      </c>
      <c r="H2" s="1" t="s">
        <v>5</v>
      </c>
    </row>
    <row r="3" spans="1:8" ht="15.75">
      <c r="A3" s="16" t="s">
        <v>125</v>
      </c>
      <c r="D3" s="1"/>
      <c r="G3" s="1" t="s">
        <v>93</v>
      </c>
      <c r="H3" s="1" t="s">
        <v>7</v>
      </c>
    </row>
    <row r="4" spans="1:4" ht="15.75">
      <c r="A4" s="3"/>
      <c r="D4" s="1"/>
    </row>
    <row r="5" spans="1:4" ht="18.75">
      <c r="A5" s="5" t="s">
        <v>8</v>
      </c>
      <c r="B5" s="4"/>
      <c r="C5" s="4"/>
      <c r="D5" s="1"/>
    </row>
    <row r="6" spans="1:4" ht="15.75">
      <c r="A6" s="4" t="s">
        <v>10</v>
      </c>
      <c r="B6" s="18"/>
      <c r="C6" s="6"/>
      <c r="D6" s="1"/>
    </row>
    <row r="7" spans="1:8" ht="15.75">
      <c r="A7" s="4" t="s">
        <v>11</v>
      </c>
      <c r="B7" s="18"/>
      <c r="C7" s="6"/>
      <c r="D7" s="1"/>
      <c r="F7"/>
      <c r="H7"/>
    </row>
    <row r="8" spans="1:8" ht="15.75">
      <c r="A8" s="4" t="s">
        <v>126</v>
      </c>
      <c r="B8" s="18"/>
      <c r="D8" s="1"/>
      <c r="F8"/>
      <c r="H8"/>
    </row>
    <row r="9" spans="1:8" ht="15.75">
      <c r="A9" s="4"/>
      <c r="D9" s="1"/>
      <c r="F9"/>
      <c r="H9"/>
    </row>
    <row r="10" spans="1:8" ht="15.75">
      <c r="A10" s="4" t="s">
        <v>149</v>
      </c>
      <c r="D10" s="1"/>
      <c r="F10"/>
      <c r="H10"/>
    </row>
    <row r="11" spans="1:8" ht="15.75">
      <c r="A11" s="4" t="s">
        <v>150</v>
      </c>
      <c r="B11" s="19"/>
      <c r="D11" s="1"/>
      <c r="F11"/>
      <c r="H11"/>
    </row>
    <row r="12" spans="1:8" ht="15.75">
      <c r="A12" s="4" t="s">
        <v>151</v>
      </c>
      <c r="B12" s="19"/>
      <c r="D12" s="1"/>
      <c r="F12"/>
      <c r="H12"/>
    </row>
    <row r="13" spans="1:8" ht="15.75">
      <c r="A13" s="4" t="s">
        <v>152</v>
      </c>
      <c r="B13" s="19"/>
      <c r="D13" s="1"/>
      <c r="F13"/>
      <c r="H13"/>
    </row>
    <row r="14" spans="1:8" ht="15.75">
      <c r="A14" s="4" t="s">
        <v>153</v>
      </c>
      <c r="B14" s="19"/>
      <c r="D14" s="1"/>
      <c r="F14"/>
      <c r="H14"/>
    </row>
    <row r="15" spans="4:8" ht="15.75">
      <c r="D15" s="1"/>
      <c r="F15"/>
      <c r="H15"/>
    </row>
    <row r="16" spans="1:6" ht="15.75">
      <c r="A16" s="4" t="s">
        <v>20</v>
      </c>
      <c r="B16" s="4" t="s">
        <v>127</v>
      </c>
      <c r="C16" s="17" t="s">
        <v>128</v>
      </c>
      <c r="D16" s="4" t="s">
        <v>89</v>
      </c>
      <c r="E16" s="4" t="s">
        <v>101</v>
      </c>
      <c r="F16"/>
    </row>
    <row r="17" spans="1:4" ht="15.75">
      <c r="A17" s="1" t="s">
        <v>129</v>
      </c>
      <c r="D17" s="8" t="s">
        <v>7</v>
      </c>
    </row>
    <row r="18" spans="1:4" ht="15.75">
      <c r="A18" s="1" t="s">
        <v>130</v>
      </c>
      <c r="D18" s="8" t="s">
        <v>7</v>
      </c>
    </row>
    <row r="19" spans="1:4" ht="15.75">
      <c r="A19" s="1" t="s">
        <v>131</v>
      </c>
      <c r="D19" s="8"/>
    </row>
    <row r="20" spans="1:4" ht="15.75">
      <c r="A20" s="1" t="s">
        <v>132</v>
      </c>
      <c r="D20" s="8"/>
    </row>
    <row r="21" spans="1:4" ht="15.75">
      <c r="A21" s="1" t="s">
        <v>133</v>
      </c>
      <c r="D21" s="8"/>
    </row>
    <row r="22" spans="1:4" ht="15.75">
      <c r="A22" s="1" t="s">
        <v>134</v>
      </c>
      <c r="D22" s="8"/>
    </row>
    <row r="23" spans="1:4" ht="15.75">
      <c r="A23" s="1" t="s">
        <v>135</v>
      </c>
      <c r="D23" s="8"/>
    </row>
    <row r="24" spans="1:4" ht="15.75">
      <c r="A24" s="1" t="s">
        <v>136</v>
      </c>
      <c r="D24" s="8"/>
    </row>
    <row r="25" spans="1:4" ht="15.75">
      <c r="A25" s="1" t="s">
        <v>137</v>
      </c>
      <c r="D25" s="8"/>
    </row>
    <row r="26" spans="1:4" ht="15.75">
      <c r="A26" s="1" t="s">
        <v>138</v>
      </c>
      <c r="D26" s="8"/>
    </row>
    <row r="27" spans="1:4" ht="15.75">
      <c r="A27" s="1" t="s">
        <v>139</v>
      </c>
      <c r="D27" s="8"/>
    </row>
    <row r="28" spans="1:4" ht="15.75">
      <c r="A28" s="1" t="s">
        <v>140</v>
      </c>
      <c r="D28" s="8"/>
    </row>
    <row r="29" spans="1:4" ht="15.75">
      <c r="A29" s="1" t="s">
        <v>141</v>
      </c>
      <c r="D29" s="8"/>
    </row>
    <row r="30" spans="1:4" ht="15.75">
      <c r="A30" s="1" t="s">
        <v>142</v>
      </c>
      <c r="D30" s="8"/>
    </row>
    <row r="31" spans="1:4" ht="15.75">
      <c r="A31" s="1" t="s">
        <v>143</v>
      </c>
      <c r="D31" s="8"/>
    </row>
    <row r="32" spans="1:4" ht="15.75">
      <c r="A32" s="1" t="s">
        <v>144</v>
      </c>
      <c r="D32" s="8"/>
    </row>
    <row r="33" spans="1:4" ht="15.75">
      <c r="A33" s="1" t="s">
        <v>145</v>
      </c>
      <c r="D33" s="8"/>
    </row>
    <row r="34" spans="1:4" ht="15.75">
      <c r="A34" s="1" t="s">
        <v>146</v>
      </c>
      <c r="D34" s="8"/>
    </row>
    <row r="35" spans="1:4" ht="15.75">
      <c r="A35" s="1" t="s">
        <v>147</v>
      </c>
      <c r="D35" s="8"/>
    </row>
    <row r="36" spans="1:4" ht="15.75">
      <c r="A36" s="1" t="s">
        <v>148</v>
      </c>
      <c r="D36" s="8"/>
    </row>
  </sheetData>
  <sheetProtection selectLockedCells="1" selectUnlockedCells="1"/>
  <dataValidations count="1">
    <dataValidation type="list" allowBlank="1" showErrorMessage="1" sqref="D17:D36">
      <formula1>$H$2:$H$4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4 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Grove-Knutsen</cp:lastModifiedBy>
  <dcterms:created xsi:type="dcterms:W3CDTF">2021-04-13T12:39:07Z</dcterms:created>
  <dcterms:modified xsi:type="dcterms:W3CDTF">2021-04-13T12:39:09Z</dcterms:modified>
  <cp:category/>
  <cp:version/>
  <cp:contentType/>
  <cp:contentStatus/>
</cp:coreProperties>
</file>